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<sst xmlns="http://schemas.openxmlformats.org/spreadsheetml/2006/main" count="87" uniqueCount="83">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</sst>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45035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49.99</v>
      </c>
      <c r="M9" s="33"/>
      <c r="N9" s="7"/>
      <c r="O9" s="8">
        <f>[2]TDSheet!P9</f>
        <v>49.99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8.99</v>
      </c>
      <c r="M10" s="33"/>
      <c r="N10" s="19"/>
      <c r="O10" s="8">
        <f>[2]TDSheet!P10</f>
        <v>9.19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24.99</v>
      </c>
      <c r="M11" s="33"/>
      <c r="N11" s="7"/>
      <c r="O11" s="8">
        <f>[2]TDSheet!P11</f>
        <v>23.99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38.979999999999997</v>
      </c>
      <c r="M12" s="33"/>
      <c r="N12" s="7"/>
      <c r="O12" s="8">
        <f>[2]TDSheet!P12</f>
        <v>37.979999999999997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76.48</v>
      </c>
      <c r="M13" s="33"/>
      <c r="N13" s="7"/>
      <c r="O13" s="8">
        <f>[2]TDSheet!P13</f>
        <v>73.87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54.48</v>
      </c>
      <c r="M14" s="33"/>
      <c r="N14" s="7"/>
      <c r="O14" s="8">
        <f>[2]TDSheet!P14</f>
        <v>55.54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49.97</v>
      </c>
      <c r="M15" s="33"/>
      <c r="N15" s="7"/>
      <c r="O15" s="8">
        <f>[2]TDSheet!P15</f>
        <v>49.97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49.97</v>
      </c>
      <c r="M16" s="33"/>
      <c r="N16" s="7"/>
      <c r="O16" s="8">
        <f>[2]TDSheet!P16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87.48</v>
      </c>
      <c r="M17" s="33"/>
      <c r="N17" s="7"/>
      <c r="O17" s="8">
        <f>[2]TDSheet!P17</f>
        <v>79.98</v>
      </c>
      <c r="P17" s="34">
        <f>[3]TDSheet!P17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[1]TDSheet!P18</f>
        <v>249.9</v>
      </c>
      <c r="M18" s="39"/>
      <c r="N18" s="9"/>
      <c r="O18" s="10">
        <f>[2]TDSheet!P18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73.31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63.07</v>
      </c>
      <c r="M20" s="33"/>
      <c r="N20" s="7"/>
      <c r="O20" s="8">
        <f>[2]TDSheet!P20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159.97999999999999</v>
      </c>
      <c r="M21" s="33"/>
      <c r="N21" s="7"/>
      <c r="O21" s="8">
        <f>[2]TDSheet!P21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[1]TDSheet!P22</f>
        <v>249.9</v>
      </c>
      <c r="M22" s="57"/>
      <c r="N22" s="11"/>
      <c r="O22" s="12">
        <f>[2]TDSheet!P22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124.89</v>
      </c>
      <c r="M25" s="33"/>
      <c r="N25" s="7"/>
      <c r="O25" s="8">
        <f>[2]TDSheet!P25</f>
        <v>126.99</v>
      </c>
      <c r="P25" s="34">
        <f>[3]TDSheet!P25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[2]TDSheet!P26</f>
        <v>109.96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263.31</v>
      </c>
      <c r="M27" s="33"/>
      <c r="N27" s="7"/>
      <c r="O27" s="8">
        <f>[2]TDSheet!P27</f>
        <v>171.22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84.25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[1]TDSheet!P29</f>
        <v>34.42</v>
      </c>
      <c r="M29" s="39"/>
      <c r="N29" s="9"/>
      <c r="O29" s="10">
        <f>[2]TDSheet!P29</f>
        <v>64.599999999999994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111.23</v>
      </c>
      <c r="M30" s="33"/>
      <c r="N30" s="7"/>
      <c r="O30" s="8">
        <f>[2]TDSheet!P30</f>
        <v>124.98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72.989999999999995</v>
      </c>
      <c r="M31" s="33"/>
      <c r="N31" s="7"/>
      <c r="O31" s="8">
        <f>[2]TDSheet!P31</f>
        <v>72.989999999999995</v>
      </c>
      <c r="P31" s="34">
        <f>[3]TDSheet!P31</f>
        <v>90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499.94</v>
      </c>
      <c r="M32" s="33"/>
      <c r="N32" s="7"/>
      <c r="O32" s="8">
        <f>[2]TDSheet!P32</f>
        <v>583.27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49.86</v>
      </c>
      <c r="M33" s="33"/>
      <c r="N33" s="7"/>
      <c r="O33" s="8">
        <f>[2]TDSheet!P33</f>
        <v>51.65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[2]TDSheet!P34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230.73</v>
      </c>
      <c r="M35" s="33"/>
      <c r="N35" s="7"/>
      <c r="O35" s="8">
        <f>[2]TDSheet!P35</f>
        <v>266.63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[2]TDSheet!P36</f>
        <v>299.98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549.95000000000005</v>
      </c>
      <c r="M37" s="33"/>
      <c r="N37" s="7"/>
      <c r="O37" s="8">
        <f>[2]TDSheet!P37</f>
        <v>499.9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179.94</v>
      </c>
      <c r="M38" s="33"/>
      <c r="N38" s="7"/>
      <c r="O38" s="8">
        <f>[2]TDSheet!P38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93.99</v>
      </c>
      <c r="M39" s="33"/>
      <c r="N39" s="7"/>
      <c r="O39" s="8">
        <f>[2]TDSheet!P39</f>
        <v>94.49</v>
      </c>
      <c r="P39" s="34">
        <f>[3]TDSheet!P39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50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144.99</v>
      </c>
      <c r="M40" s="33"/>
      <c r="N40" s="7"/>
      <c r="O40" s="8">
        <f>[2]TDSheet!P40</f>
        <v>149.99</v>
      </c>
      <c r="P40" s="34">
        <f>[3]TDSheet!P40</f>
        <v>188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200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189.99</v>
      </c>
      <c r="M41" s="33"/>
      <c r="N41" s="7"/>
      <c r="O41" s="8">
        <f>[2]TDSheet!P41</f>
        <v>179.99</v>
      </c>
      <c r="P41" s="34">
        <f>[3]TDSheet!P41</f>
        <v>325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23.99</v>
      </c>
      <c r="M42" s="33"/>
      <c r="N42" s="7"/>
      <c r="O42" s="8">
        <f>[2]TDSheet!P42</f>
        <v>26.99</v>
      </c>
      <c r="P42" s="34">
        <v>38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15.79</v>
      </c>
      <c r="M43" s="33"/>
      <c r="N43" s="7"/>
      <c r="O43" s="8">
        <f>[2]TDSheet!P43</f>
        <v>15.99</v>
      </c>
      <c r="P43" s="34">
        <f>[3]TDSheet!P43</f>
        <v>20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41.99</v>
      </c>
      <c r="M44" s="33"/>
      <c r="N44" s="7"/>
      <c r="O44" s="8">
        <f>[2]TDSheet!P44</f>
        <v>45.49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32.99</v>
      </c>
      <c r="M45" s="33"/>
      <c r="N45" s="7"/>
      <c r="O45" s="8">
        <f>[2]TDSheet!P45</f>
        <v>29.99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[1]TDSheet!P49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[1]TDSheet!P51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[1]TDSheet!P52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8.19</v>
      </c>
      <c r="P53" s="34">
        <f>[3]TDSheet!P53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19.989999999999998</v>
      </c>
      <c r="M54" s="33"/>
      <c r="N54" s="7"/>
      <c r="O54" s="8">
        <f>[2]TDSheet!P54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741.1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[1]TDSheet!P56</f>
        <v>924.87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537.38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[1]TDSheet!P58</f>
        <v>422.11</v>
      </c>
      <c r="M58" s="39"/>
      <c r="N58" s="9"/>
      <c r="O58" s="10">
        <f>[2]TDSheet!P58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[1]TDSheet!P61</f>
        <v>181.31</v>
      </c>
      <c r="M61" s="39"/>
      <c r="N61" s="9"/>
      <c r="O61" s="10">
        <f>[2]TDSheet!P61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[1]TDSheet!P62</f>
        <v>459.95</v>
      </c>
      <c r="M62" s="39"/>
      <c r="N62" s="9"/>
      <c r="O62" s="10">
        <f>[2]TDSheet!P62</f>
        <v>353.29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98.55</v>
      </c>
      <c r="M63" s="33"/>
      <c r="N63" s="7"/>
      <c r="O63" s="8">
        <f>[2]TDSheet!P63</f>
        <v>95.59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[2]TDSheet!P64</f>
        <v>28.32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48.99</v>
      </c>
      <c r="M65" s="33"/>
      <c r="N65" s="7"/>
      <c r="O65" s="8">
        <f>[2]TDSheet!P65</f>
        <v>49.99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49.96</v>
      </c>
      <c r="M67" s="33"/>
      <c r="N67" s="7"/>
      <c r="O67" s="8">
        <f>[2]TDSheet!P67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[1]TDSheet!P68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>
        <f>[2]TDSheet!P71</f>
        <v>0</v>
      </c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47.99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27.99</v>
      </c>
      <c r="M76" s="33"/>
      <c r="N76" s="7"/>
      <c r="O76" s="8">
        <v>26.99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2023-06-07T07:22:46Z</dcterms:modified>
</cp:coreProperties>
</file>